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<sst xmlns="http://schemas.openxmlformats.org/spreadsheetml/2006/main" count="27" uniqueCount="23">
  <si>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CAG</t>
  </si>
  <si>
    <t>SERVIZIO</t>
  </si>
  <si>
    <t>note</t>
  </si>
  <si>
    <t>RSA ISABELLA D'ESTE/BIANCHI - CENTRO DIURNO</t>
  </si>
  <si>
    <t>DORMITORIO PUBBLICO</t>
  </si>
  <si>
    <t>EMERGENZA FREDDO</t>
  </si>
  <si>
    <t xml:space="preserve">PENSIONATO SOCIALE </t>
  </si>
  <si>
    <t xml:space="preserve">BILANCIO PREVISIONALE ANNO 2010    ASPEF                                                                                                                       </t>
  </si>
  <si>
    <t>SAD E SADE</t>
  </si>
  <si>
    <t>CONTRIBUTO PER PROGETTI ATTIVITA' SOCIO ASSISTENZIALI TERRITORIALI</t>
  </si>
  <si>
    <t>PROGETTO ALZHEIMER</t>
  </si>
  <si>
    <t>TOTALE COMPLESSIVO A CARICO COMUNE</t>
  </si>
  <si>
    <t>PIANO DI ZONA</t>
  </si>
  <si>
    <t xml:space="preserve">TOTALE DI PREVISIONE </t>
  </si>
  <si>
    <t>AFFIDI</t>
  </si>
  <si>
    <t>NUOTO DISABILI</t>
  </si>
  <si>
    <t>CONTRIBUTO A FONDO PERDUTO 
RSA + CDI</t>
  </si>
  <si>
    <t>Sono ricomprese le spese per il mantenimento in servizio di 2 educatrici, Licata, Angeloni, Rovesta e Longhini</t>
  </si>
  <si>
    <t>IL DIRETTORE ASPEF</t>
  </si>
  <si>
    <t>D.SSA E. G. ASCARI</t>
  </si>
  <si>
    <t>E' ricompresa la spesa di € 40.000,00 relativa al servizio di assistenza notturna per gli appartamenti di Cittadella e del servizio di sopralluoghi tecnici da effettuarsi in adeguamento alle competenze dell'ufficio casa</t>
  </si>
  <si>
    <t>Mantova, 27 Ottobre 2009</t>
  </si>
  <si>
    <t>Si conferma il prospetto del bilancio di previsione anno 2010 ricevuto in data 07 Ottobre 2009 dalla Dott.ssa Antonella Marchini.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</si>
</sst>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4.28125" style="3" customWidth="1"/>
    <col min="2" max="2" width="43.140625" style="4" customWidth="1"/>
    <col min="3" max="3" width="0.13671875" style="0" hidden="1" customWidth="1"/>
    <col min="4" max="4" width="93.7109375" style="0" hidden="1" customWidth="1"/>
  </cols>
  <sheetData>
    <row r="1" spans="1:4" ht="46.5" customHeight="1">
      <c r="A1" s="30" t="s">
        <v>7</v>
      </c>
      <c r="B1" s="31"/>
      <c r="C1" s="31"/>
      <c r="D1" s="32"/>
    </row>
    <row r="2" spans="1:4" s="1" customFormat="1" ht="54" customHeight="1">
      <c r="A2" s="8" t="s">
        <v>1</v>
      </c>
      <c r="B2" s="8" t="s">
        <v>13</v>
      </c>
      <c r="C2" s="9"/>
      <c r="D2" s="8" t="s">
        <v>2</v>
      </c>
    </row>
    <row r="3" spans="1:4" ht="24" customHeight="1">
      <c r="A3" s="22" t="s">
        <v>3</v>
      </c>
      <c r="B3" s="14">
        <v>190000</v>
      </c>
      <c r="D3" s="5"/>
    </row>
    <row r="4" spans="1:4" ht="24" customHeight="1">
      <c r="A4" s="12" t="s">
        <v>8</v>
      </c>
      <c r="B4" s="14">
        <v>370000</v>
      </c>
      <c r="D4" s="5"/>
    </row>
    <row r="5" spans="1:4" ht="30" customHeight="1">
      <c r="A5" s="12" t="s">
        <v>9</v>
      </c>
      <c r="B5" s="14">
        <v>118000</v>
      </c>
      <c r="D5" s="21" t="s">
        <v>17</v>
      </c>
    </row>
    <row r="6" spans="1:4" ht="24" customHeight="1">
      <c r="A6" s="12" t="s">
        <v>6</v>
      </c>
      <c r="B6" s="14">
        <v>22000</v>
      </c>
      <c r="D6" s="2"/>
    </row>
    <row r="7" spans="1:4" ht="24" customHeight="1">
      <c r="A7" s="12" t="s">
        <v>5</v>
      </c>
      <c r="B7" s="14">
        <v>18000</v>
      </c>
      <c r="D7" s="2"/>
    </row>
    <row r="8" spans="1:4" ht="24" customHeight="1">
      <c r="A8" s="12" t="s">
        <v>0</v>
      </c>
      <c r="B8" s="14">
        <v>190000</v>
      </c>
      <c r="D8" s="2"/>
    </row>
    <row r="9" spans="1:4" ht="24" customHeight="1">
      <c r="A9" s="12" t="s">
        <v>4</v>
      </c>
      <c r="B9" s="14">
        <v>100000</v>
      </c>
      <c r="C9" s="15"/>
      <c r="D9" s="16"/>
    </row>
    <row r="10" spans="1:4" ht="33" customHeight="1">
      <c r="A10" s="13" t="s">
        <v>10</v>
      </c>
      <c r="B10" s="20">
        <v>90000</v>
      </c>
      <c r="D10" s="23" t="s">
        <v>20</v>
      </c>
    </row>
    <row r="11" spans="1:4" ht="39.75" customHeight="1">
      <c r="A11" s="13" t="s">
        <v>16</v>
      </c>
      <c r="B11" s="6">
        <v>450000</v>
      </c>
      <c r="D11" s="7"/>
    </row>
    <row r="12" spans="1:4" ht="48.75" customHeight="1">
      <c r="A12" s="11" t="s">
        <v>11</v>
      </c>
      <c r="B12" s="10">
        <f>SUM(B3:B11)</f>
        <v>1548000</v>
      </c>
      <c r="C12" s="2"/>
      <c r="D12" s="2"/>
    </row>
    <row r="14" spans="1:4" ht="30.75" customHeight="1" hidden="1" thickBot="1">
      <c r="A14" s="33" t="s">
        <v>12</v>
      </c>
      <c r="B14" s="34"/>
      <c r="C14" s="34"/>
      <c r="D14" s="35"/>
    </row>
    <row r="15" spans="1:4" ht="30.75" customHeight="1" hidden="1">
      <c r="A15" s="17" t="s">
        <v>1</v>
      </c>
      <c r="B15" s="17" t="s">
        <v>13</v>
      </c>
      <c r="C15" s="9"/>
      <c r="D15" s="17" t="s">
        <v>2</v>
      </c>
    </row>
    <row r="16" spans="1:4" ht="24" customHeight="1" hidden="1">
      <c r="A16" s="12" t="s">
        <v>4</v>
      </c>
      <c r="B16" s="14">
        <v>100000</v>
      </c>
      <c r="C16" s="16"/>
      <c r="D16" s="16"/>
    </row>
    <row r="17" spans="1:4" ht="24" customHeight="1" hidden="1">
      <c r="A17" s="18" t="s">
        <v>14</v>
      </c>
      <c r="B17" s="19">
        <v>55000</v>
      </c>
      <c r="C17" s="2"/>
      <c r="D17" s="2"/>
    </row>
    <row r="18" spans="1:4" ht="24" customHeight="1" hidden="1">
      <c r="A18" s="18" t="s">
        <v>15</v>
      </c>
      <c r="B18" s="19">
        <v>20000</v>
      </c>
      <c r="C18" s="2"/>
      <c r="D18" s="2"/>
    </row>
    <row r="19" spans="1:4" ht="24" customHeight="1">
      <c r="A19" s="26"/>
      <c r="B19" s="27"/>
      <c r="C19" s="28"/>
      <c r="D19" s="28"/>
    </row>
    <row r="20" spans="1:4" ht="24" customHeight="1" hidden="1">
      <c r="A20" s="26"/>
      <c r="B20" s="27"/>
      <c r="C20" s="28"/>
      <c r="D20" s="28"/>
    </row>
    <row r="21" ht="24" customHeight="1" hidden="1">
      <c r="A21" s="29" t="s">
        <v>22</v>
      </c>
    </row>
    <row r="22" ht="24" customHeight="1" hidden="1">
      <c r="A22" s="29"/>
    </row>
    <row r="23" ht="15" hidden="1">
      <c r="A23" s="29" t="s">
        <v>21</v>
      </c>
    </row>
    <row r="24" ht="15.75">
      <c r="D24" s="25" t="s">
        <v>18</v>
      </c>
    </row>
    <row r="25" ht="12.75">
      <c r="D25" s="24" t="s">
        <v>19</v>
      </c>
    </row>
  </sheetData>
  <mergeCells count="2">
    <mergeCell ref="A1:D1"/>
    <mergeCell ref="A14:D14"/>
  </mergeCells>
  <printOptions/>
  <pageMargins left="0.75" right="0.75" top="0.51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2009-11-16T08:59:25Z</cp:lastPrinted>
  <dcterms:created xsi:type="dcterms:W3CDTF">2002-11-14T10:00:24Z</dcterms:created>
  <dcterms:modified xsi:type="dcterms:W3CDTF">2009-11-16T09:02:01Z</dcterms:modified>
  <cp:category/>
  <cp:version/>
  <cp:contentType/>
  <cp:contentStatus/>
</cp:coreProperties>
</file>